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<sst xmlns="http://schemas.openxmlformats.org/spreadsheetml/2006/main" count="166" uniqueCount="49">
  <si>
    <t>Алгоритм анализа анкеты для мужчин</t>
  </si>
  <si>
    <t>2 этап</t>
  </si>
  <si>
    <t>Ответ на вопрос</t>
  </si>
  <si>
    <t>Группа здоровья (1, 2 или 3)</t>
  </si>
  <si>
    <t>№ п/п</t>
  </si>
  <si>
    <t>Вопрос</t>
  </si>
  <si>
    <t xml:space="preserve">1 этап </t>
  </si>
  <si>
    <t>Ответ</t>
  </si>
  <si>
    <t>Доп. исследование</t>
  </si>
  <si>
    <t>Консультация врача - уролога</t>
  </si>
  <si>
    <t>Направление на дообследование вне рамок Дисп. по показаниям</t>
  </si>
  <si>
    <t>Да</t>
  </si>
  <si>
    <t>Нет</t>
  </si>
  <si>
    <t>Певеденческие факторы риска</t>
  </si>
  <si>
    <t>Есть ли у Вас родные дети?</t>
  </si>
  <si>
    <t>Прием (осмотр) врачом - урологом</t>
  </si>
  <si>
    <t>Иные    диагностические   исследования в соответствии   с   клиническими рекомендациями и   стандартами оказания   медицинской помощи</t>
  </si>
  <si>
    <t>да</t>
  </si>
  <si>
    <t>Планируете ли Вы в дальнейшем зачать ребенка?</t>
  </si>
  <si>
    <t>Посещаете ли Вы регулярно бани, сауны и другие места с повышенной температурой окружающей среды?</t>
  </si>
  <si>
    <t>Спермограмма</t>
  </si>
  <si>
    <t>Репродуктивная функция</t>
  </si>
  <si>
    <t>Возраст начала половой жизни (полных лет)? ____лет_</t>
  </si>
  <si>
    <t>Были ли у Вас в течение последних 12 месяцев половые контакты без использования презерватива?</t>
  </si>
  <si>
    <t>ПЦР</t>
  </si>
  <si>
    <t>Планируете ли Вы с супругой (партнершей) зачатие ребенка в течение ближайших 12 месяцев?</t>
  </si>
  <si>
    <t>Было ли так, что у партнерши не наступала беременность более чем через 12 месяцев регулярной половой жизни без предохранения ?</t>
  </si>
  <si>
    <t xml:space="preserve">УЗИ предстательной железы и органов мошонки </t>
  </si>
  <si>
    <t xml:space="preserve">Наступали ли у Ваших половых партнерш замершие беременности или самопроизвольные аборты? </t>
  </si>
  <si>
    <t>Другие жалобы</t>
  </si>
  <si>
    <t>Учащенное, болезненное или затрудненное мочеиспускание, выделения из мочеиспускательного канала</t>
  </si>
  <si>
    <t>Регулярная, не связанная с приемом большого количества жидкости необходимость просыпаться ночью, чтобы помочиться</t>
  </si>
  <si>
    <t>Боли внизу живота (в промежности, в области мошонки, в половом члене)</t>
  </si>
  <si>
    <t>Беспокоящие состояния со стороны половых органов (изменение формы, высыпания, отделяемое из мочеиспускательного канала)</t>
  </si>
  <si>
    <t>Перенесенные урологические заболевания</t>
  </si>
  <si>
    <t>Крипторхизм</t>
  </si>
  <si>
    <t>Гипоспадия</t>
  </si>
  <si>
    <t>Фимоз</t>
  </si>
  <si>
    <t>Кисты или опухоли яичек или придатков яичка</t>
  </si>
  <si>
    <t>Простатит</t>
  </si>
  <si>
    <t>Эпидидимит</t>
  </si>
  <si>
    <t>Инфекции, передаваемые половым путем</t>
  </si>
  <si>
    <t>Перенесенные урологические операции</t>
  </si>
  <si>
    <t>Эпидемический паротит (свинка)</t>
  </si>
  <si>
    <t>Перенесенные заболевания других органов</t>
  </si>
  <si>
    <t>Аутоимунные или ревматические заболевания, требующие приема глюкокортикоидов и/или цитостатиков</t>
  </si>
  <si>
    <t>Онкологические заболевания любой локализации, требующие химио - или лучевой терапии</t>
  </si>
  <si>
    <t>Сахарный диабет 1 или 2 типа</t>
  </si>
  <si>
    <t>Заболевания других органов или систем (сердца и сосудов, легких, желудочно - кишечного тракта, почек, мочевого пузыря, щитовидной железы, нервной системы, аллергические состояния)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</si>
</sst>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i/>
      <sz val="16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i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29" applyNumberFormat="0" applyAlignment="0" applyProtection="0">
      <alignment vertical="center"/>
    </xf>
    <xf numFmtId="0" fontId="21" fillId="9" borderId="30" applyNumberFormat="0" applyAlignment="0" applyProtection="0">
      <alignment vertical="center"/>
    </xf>
    <xf numFmtId="0" fontId="22" fillId="9" borderId="29" applyNumberFormat="0" applyAlignment="0" applyProtection="0">
      <alignment vertical="center"/>
    </xf>
    <xf numFmtId="0" fontId="23" fillId="10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1" fillId="0" borderId="0" xfId="0" applyFont="1" applyFill="1" applyBorder="1" applyAlignment="1"/>
    <xf numFmtId="0" fontId="4" fillId="4" borderId="14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9" fillId="0" borderId="18" xfId="0" applyFont="1" applyFill="1" applyBorder="1" applyAlignment="1">
      <alignment horizontal="center" vertical="center" textRotation="180" wrapText="1"/>
    </xf>
    <xf numFmtId="0" fontId="1" fillId="0" borderId="17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9" fillId="0" borderId="19" xfId="0" applyFont="1" applyFill="1" applyBorder="1" applyAlignment="1">
      <alignment horizontal="center" vertical="center" textRotation="180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textRotation="180" wrapText="1"/>
    </xf>
    <xf numFmtId="0" fontId="1" fillId="3" borderId="10" xfId="0" applyFont="1" applyFill="1" applyBorder="1" applyAlignment="1">
      <alignment wrapText="1"/>
    </xf>
    <xf numFmtId="0" fontId="1" fillId="3" borderId="15" xfId="0" applyFont="1" applyFill="1" applyBorder="1" applyAlignment="1"/>
    <xf numFmtId="0" fontId="1" fillId="4" borderId="10" xfId="0" applyFont="1" applyFill="1" applyBorder="1" applyAlignment="1"/>
    <xf numFmtId="0" fontId="10" fillId="2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textRotation="180" wrapText="1"/>
    </xf>
    <xf numFmtId="0" fontId="1" fillId="0" borderId="21" xfId="0" applyFont="1" applyFill="1" applyBorder="1" applyAlignment="1">
      <alignment wrapText="1"/>
    </xf>
    <xf numFmtId="0" fontId="1" fillId="0" borderId="20" xfId="0" applyFont="1" applyFill="1" applyBorder="1" applyAlignment="1"/>
    <xf numFmtId="0" fontId="3" fillId="0" borderId="1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wrapText="1"/>
    </xf>
    <xf numFmtId="0" fontId="4" fillId="0" borderId="24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4" fillId="5" borderId="14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1" fillId="0" borderId="10" xfId="0" applyFont="1" applyFill="1" applyBorder="1" applyAlignment="1"/>
    <xf numFmtId="0" fontId="8" fillId="0" borderId="0" xfId="0" applyFont="1" applyFill="1" applyBorder="1" applyAlignment="1">
      <alignment horizontal="center" vertical="center" textRotation="180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180" wrapText="1"/>
    </xf>
    <xf numFmtId="0" fontId="1" fillId="6" borderId="13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/>
    <xf numFmtId="0" fontId="1" fillId="5" borderId="15" xfId="0" applyFont="1" applyFill="1" applyBorder="1" applyAlignment="1">
      <alignment wrapText="1"/>
    </xf>
    <xf numFmtId="0" fontId="1" fillId="0" borderId="21" xfId="0" applyFont="1" applyFill="1" applyBorder="1" applyAlignment="1"/>
    <xf numFmtId="0" fontId="1" fillId="6" borderId="25" xfId="0" applyFont="1" applyFill="1" applyBorder="1" applyAlignment="1">
      <alignment wrapText="1"/>
    </xf>
    <xf numFmtId="0" fontId="1" fillId="0" borderId="21" xfId="0" applyFont="1" applyFill="1" applyBorder="1" applyAlignment="1">
      <alignment horizontal="center" vertical="center" textRotation="180" wrapText="1"/>
    </xf>
    <xf numFmtId="0" fontId="5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numFmt numFmtId="0" formatCode="General"/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39"/>
  <sheetViews>
    <sheetView tabSelected="1" zoomScale="85" zoomScaleNormal="85" workbookViewId="0">
      <selection activeCell="C4" sqref="C4"/>
    </sheetView>
  </sheetViews>
  <sheetFormatPr defaultColWidth="9" defaultRowHeight="15"/>
  <cols>
    <col min="1" max="1" width="9" style="1"/>
    <col min="2" max="2" width="6.57142857142857" style="1" customWidth="1"/>
    <col min="3" max="3" width="78" style="1" customWidth="1"/>
    <col min="4" max="4" width="8.71428571428571" style="1" customWidth="1"/>
    <col min="5" max="5" width="9" style="1"/>
    <col min="6" max="6" width="5.02857142857143" style="1" customWidth="1"/>
    <col min="7" max="7" width="14.8571428571429" style="1" customWidth="1"/>
    <col min="8" max="8" width="9" style="1" customWidth="1"/>
    <col min="9" max="9" width="5.20952380952381" style="1" customWidth="1"/>
    <col min="10" max="10" width="13.4285714285714" style="1" customWidth="1"/>
    <col min="11" max="11" width="8.57142857142857" style="1" customWidth="1"/>
    <col min="12" max="12" width="5.53333333333333" style="1" customWidth="1"/>
    <col min="13" max="13" width="21" style="1" customWidth="1"/>
    <col min="14" max="14" width="19.4285714285714" style="2" customWidth="1"/>
    <col min="15" max="16" width="19.1428571428571" style="1" customWidth="1"/>
    <col min="17" max="17" width="43.6285714285714" style="1" customWidth="1"/>
    <col min="18" max="16384" width="9" style="1"/>
  </cols>
  <sheetData>
    <row r="1" s="1" customFormat="1" ht="15.75" spans="14:14">
      <c r="N1" s="2"/>
    </row>
    <row r="2" ht="27" spans="3:3">
      <c r="C2" s="3" t="s">
        <v>0</v>
      </c>
    </row>
    <row r="3" s="1" customFormat="1" ht="15.75" spans="14:14">
      <c r="N3" s="2"/>
    </row>
    <row r="4" s="1" customFormat="1" ht="42.75" spans="5:17">
      <c r="E4" s="4" t="s">
        <v>1</v>
      </c>
      <c r="F4" s="5"/>
      <c r="G4" s="6"/>
      <c r="H4" s="5"/>
      <c r="I4" s="5"/>
      <c r="J4" s="6"/>
      <c r="K4" s="5"/>
      <c r="L4" s="5"/>
      <c r="M4" s="6"/>
      <c r="N4" s="6"/>
      <c r="O4" s="5"/>
      <c r="P4" s="42" t="s">
        <v>2</v>
      </c>
      <c r="Q4" s="67" t="s">
        <v>3</v>
      </c>
    </row>
    <row r="5" s="1" customFormat="1" ht="60" spans="2:17">
      <c r="B5" s="7" t="s">
        <v>4</v>
      </c>
      <c r="C5" s="8" t="s">
        <v>5</v>
      </c>
      <c r="D5" s="9" t="s">
        <v>6</v>
      </c>
      <c r="E5" s="10" t="s">
        <v>7</v>
      </c>
      <c r="F5" s="11"/>
      <c r="G5" s="12" t="s">
        <v>8</v>
      </c>
      <c r="H5" s="13" t="s">
        <v>7</v>
      </c>
      <c r="I5" s="43"/>
      <c r="J5" s="44" t="s">
        <v>8</v>
      </c>
      <c r="K5" s="45" t="s">
        <v>7</v>
      </c>
      <c r="L5" s="46"/>
      <c r="M5" s="47" t="s">
        <v>8</v>
      </c>
      <c r="N5" s="48" t="s">
        <v>9</v>
      </c>
      <c r="O5" s="49" t="s">
        <v>10</v>
      </c>
      <c r="P5" s="50"/>
      <c r="Q5" s="55"/>
    </row>
    <row r="6" s="1" customFormat="1" spans="2:17">
      <c r="B6" s="14"/>
      <c r="C6" s="15"/>
      <c r="D6" s="16"/>
      <c r="E6" s="17" t="s">
        <v>11</v>
      </c>
      <c r="F6" s="18" t="s">
        <v>12</v>
      </c>
      <c r="G6" s="19"/>
      <c r="H6" s="20" t="s">
        <v>11</v>
      </c>
      <c r="I6" s="51" t="s">
        <v>12</v>
      </c>
      <c r="J6" s="19"/>
      <c r="K6" s="52" t="s">
        <v>11</v>
      </c>
      <c r="L6" s="53" t="s">
        <v>12</v>
      </c>
      <c r="M6" s="31"/>
      <c r="N6" s="54"/>
      <c r="O6" s="19"/>
      <c r="P6" s="55"/>
      <c r="Q6" s="55"/>
    </row>
    <row r="7" s="1" customFormat="1" ht="18.75" spans="2:17">
      <c r="B7" s="21" t="s">
        <v>13</v>
      </c>
      <c r="C7" s="22"/>
      <c r="D7" s="23"/>
      <c r="E7" s="24"/>
      <c r="F7" s="25"/>
      <c r="G7" s="19"/>
      <c r="H7" s="26"/>
      <c r="I7" s="19"/>
      <c r="J7" s="19"/>
      <c r="K7" s="26"/>
      <c r="L7" s="19"/>
      <c r="M7" s="31"/>
      <c r="N7" s="54"/>
      <c r="O7" s="19"/>
      <c r="P7" s="55"/>
      <c r="Q7" s="55"/>
    </row>
    <row r="8" s="1" customFormat="1" ht="21" spans="2:17">
      <c r="B8" s="27"/>
      <c r="C8" s="28" t="s">
        <v>14</v>
      </c>
      <c r="D8" s="29" t="s">
        <v>15</v>
      </c>
      <c r="E8" s="30"/>
      <c r="F8" s="31"/>
      <c r="G8" s="19"/>
      <c r="H8" s="26"/>
      <c r="I8" s="19"/>
      <c r="J8" s="19"/>
      <c r="K8" s="26"/>
      <c r="L8" s="19"/>
      <c r="M8" s="31"/>
      <c r="N8" s="54"/>
      <c r="O8" s="56" t="s">
        <v>16</v>
      </c>
      <c r="P8" s="57" t="s">
        <v>17</v>
      </c>
      <c r="Q8" s="55"/>
    </row>
    <row r="9" s="1" customFormat="1" ht="21" spans="2:17">
      <c r="B9" s="27"/>
      <c r="C9" s="28" t="s">
        <v>18</v>
      </c>
      <c r="D9" s="32"/>
      <c r="E9" s="30"/>
      <c r="F9" s="31"/>
      <c r="G9" s="19"/>
      <c r="H9" s="26"/>
      <c r="I9" s="19"/>
      <c r="J9" s="19"/>
      <c r="K9" s="26"/>
      <c r="L9" s="19"/>
      <c r="M9" s="31"/>
      <c r="N9" s="54"/>
      <c r="O9" s="58"/>
      <c r="P9" s="57" t="s">
        <v>17</v>
      </c>
      <c r="Q9" s="55"/>
    </row>
    <row r="10" s="1" customFormat="1" ht="42" spans="2:17">
      <c r="B10" s="33">
        <v>1</v>
      </c>
      <c r="C10" s="28" t="s">
        <v>19</v>
      </c>
      <c r="D10" s="34"/>
      <c r="E10" s="35" t="s">
        <v>11</v>
      </c>
      <c r="F10" s="31"/>
      <c r="G10" s="36" t="s">
        <v>20</v>
      </c>
      <c r="H10" s="26"/>
      <c r="I10" s="19"/>
      <c r="J10" s="19"/>
      <c r="K10" s="26"/>
      <c r="L10" s="19"/>
      <c r="M10" s="31"/>
      <c r="N10" s="59" t="s">
        <v>9</v>
      </c>
      <c r="O10" s="58"/>
      <c r="P10" s="57" t="s">
        <v>17</v>
      </c>
      <c r="Q10" s="55"/>
    </row>
    <row r="11" s="1" customFormat="1" ht="18.75" spans="2:17">
      <c r="B11" s="21" t="s">
        <v>21</v>
      </c>
      <c r="C11" s="22"/>
      <c r="D11" s="32"/>
      <c r="E11" s="24"/>
      <c r="F11" s="25"/>
      <c r="G11" s="19"/>
      <c r="H11" s="26"/>
      <c r="I11" s="19"/>
      <c r="J11" s="19"/>
      <c r="K11" s="26"/>
      <c r="L11" s="19"/>
      <c r="M11" s="31"/>
      <c r="N11" s="54"/>
      <c r="O11" s="58"/>
      <c r="P11" s="60"/>
      <c r="Q11" s="55"/>
    </row>
    <row r="12" s="1" customFormat="1" ht="21" spans="2:17">
      <c r="B12" s="33">
        <v>2</v>
      </c>
      <c r="C12" s="28" t="s">
        <v>22</v>
      </c>
      <c r="D12" s="32"/>
      <c r="E12" s="30"/>
      <c r="F12" s="31"/>
      <c r="G12" s="19"/>
      <c r="H12" s="26"/>
      <c r="I12" s="19"/>
      <c r="J12" s="19"/>
      <c r="K12" s="26"/>
      <c r="L12" s="19"/>
      <c r="M12" s="31"/>
      <c r="N12" s="54"/>
      <c r="O12" s="58"/>
      <c r="P12" s="60" t="s">
        <v>17</v>
      </c>
      <c r="Q12" s="55"/>
    </row>
    <row r="13" s="1" customFormat="1" ht="42" spans="2:17">
      <c r="B13" s="33">
        <v>3</v>
      </c>
      <c r="C13" s="28" t="s">
        <v>23</v>
      </c>
      <c r="D13" s="34"/>
      <c r="E13" s="35" t="s">
        <v>11</v>
      </c>
      <c r="F13" s="31"/>
      <c r="G13" s="36" t="s">
        <v>20</v>
      </c>
      <c r="H13" s="37" t="s">
        <v>11</v>
      </c>
      <c r="I13" s="19"/>
      <c r="J13" s="61" t="s">
        <v>24</v>
      </c>
      <c r="K13" s="30"/>
      <c r="L13" s="31"/>
      <c r="M13" s="31"/>
      <c r="N13" s="59" t="s">
        <v>9</v>
      </c>
      <c r="O13" s="58"/>
      <c r="P13" s="60" t="s">
        <v>17</v>
      </c>
      <c r="Q13" s="55"/>
    </row>
    <row r="14" s="1" customFormat="1" ht="42" spans="2:17">
      <c r="B14" s="33">
        <v>4</v>
      </c>
      <c r="C14" s="28" t="s">
        <v>25</v>
      </c>
      <c r="D14" s="34"/>
      <c r="E14" s="35" t="s">
        <v>11</v>
      </c>
      <c r="F14" s="31"/>
      <c r="G14" s="36" t="s">
        <v>20</v>
      </c>
      <c r="H14" s="26"/>
      <c r="I14" s="19"/>
      <c r="J14" s="19"/>
      <c r="K14" s="26"/>
      <c r="L14" s="19"/>
      <c r="M14" s="31"/>
      <c r="N14" s="59" t="s">
        <v>9</v>
      </c>
      <c r="O14" s="58"/>
      <c r="P14" s="60" t="s">
        <v>17</v>
      </c>
      <c r="Q14" s="55"/>
    </row>
    <row r="15" s="1" customFormat="1" ht="63" spans="2:17">
      <c r="B15" s="33">
        <v>5</v>
      </c>
      <c r="C15" s="28" t="s">
        <v>26</v>
      </c>
      <c r="D15" s="34"/>
      <c r="E15" s="35" t="s">
        <v>11</v>
      </c>
      <c r="F15" s="31"/>
      <c r="G15" s="36" t="s">
        <v>20</v>
      </c>
      <c r="H15" s="26"/>
      <c r="I15" s="19"/>
      <c r="J15" s="19"/>
      <c r="K15" s="62" t="s">
        <v>11</v>
      </c>
      <c r="L15" s="19"/>
      <c r="M15" s="63" t="s">
        <v>27</v>
      </c>
      <c r="N15" s="59" t="s">
        <v>9</v>
      </c>
      <c r="O15" s="58"/>
      <c r="P15" s="60" t="s">
        <v>17</v>
      </c>
      <c r="Q15" s="68">
        <v>3</v>
      </c>
    </row>
    <row r="16" s="1" customFormat="1" ht="42" spans="2:17">
      <c r="B16" s="33">
        <v>6</v>
      </c>
      <c r="C16" s="28" t="s">
        <v>28</v>
      </c>
      <c r="D16" s="34"/>
      <c r="E16" s="35" t="s">
        <v>11</v>
      </c>
      <c r="F16" s="31"/>
      <c r="G16" s="36" t="s">
        <v>20</v>
      </c>
      <c r="H16" s="26"/>
      <c r="I16" s="19"/>
      <c r="J16" s="19"/>
      <c r="K16" s="26"/>
      <c r="L16" s="19"/>
      <c r="M16" s="31"/>
      <c r="N16" s="59" t="s">
        <v>9</v>
      </c>
      <c r="O16" s="58"/>
      <c r="P16" s="60" t="s">
        <v>17</v>
      </c>
      <c r="Q16" s="55"/>
    </row>
    <row r="17" s="1" customFormat="1" ht="18.75" spans="2:17">
      <c r="B17" s="21" t="s">
        <v>29</v>
      </c>
      <c r="C17" s="22"/>
      <c r="D17" s="32"/>
      <c r="E17" s="24"/>
      <c r="F17" s="25"/>
      <c r="G17" s="19"/>
      <c r="H17" s="26"/>
      <c r="I17" s="19"/>
      <c r="J17" s="19"/>
      <c r="K17" s="26"/>
      <c r="L17" s="19"/>
      <c r="M17" s="31"/>
      <c r="N17" s="54"/>
      <c r="O17" s="58"/>
      <c r="P17" s="60"/>
      <c r="Q17" s="55"/>
    </row>
    <row r="18" s="1" customFormat="1" ht="63" spans="2:17">
      <c r="B18" s="33">
        <v>7</v>
      </c>
      <c r="C18" s="28" t="s">
        <v>30</v>
      </c>
      <c r="D18" s="32"/>
      <c r="E18" s="30"/>
      <c r="F18" s="31"/>
      <c r="G18" s="19"/>
      <c r="H18" s="37" t="s">
        <v>11</v>
      </c>
      <c r="I18" s="19"/>
      <c r="J18" s="61" t="s">
        <v>24</v>
      </c>
      <c r="K18" s="62" t="s">
        <v>11</v>
      </c>
      <c r="L18" s="19"/>
      <c r="M18" s="63" t="s">
        <v>27</v>
      </c>
      <c r="N18" s="59" t="s">
        <v>9</v>
      </c>
      <c r="O18" s="58"/>
      <c r="P18" s="60" t="s">
        <v>17</v>
      </c>
      <c r="Q18" s="55"/>
    </row>
    <row r="19" s="1" customFormat="1" ht="63" spans="2:17">
      <c r="B19" s="33">
        <v>8</v>
      </c>
      <c r="C19" s="28" t="s">
        <v>31</v>
      </c>
      <c r="D19" s="32"/>
      <c r="E19" s="30"/>
      <c r="F19" s="31"/>
      <c r="G19" s="19"/>
      <c r="H19" s="26"/>
      <c r="I19" s="19"/>
      <c r="J19" s="19"/>
      <c r="K19" s="62" t="s">
        <v>11</v>
      </c>
      <c r="L19" s="19"/>
      <c r="M19" s="63" t="s">
        <v>27</v>
      </c>
      <c r="N19" s="59" t="s">
        <v>9</v>
      </c>
      <c r="O19" s="58"/>
      <c r="P19" s="60" t="s">
        <v>17</v>
      </c>
      <c r="Q19" s="55"/>
    </row>
    <row r="20" s="1" customFormat="1" ht="45" spans="2:17">
      <c r="B20" s="33">
        <v>9</v>
      </c>
      <c r="C20" s="28" t="s">
        <v>32</v>
      </c>
      <c r="D20" s="32"/>
      <c r="E20" s="30"/>
      <c r="F20" s="31"/>
      <c r="G20" s="19"/>
      <c r="H20" s="37" t="s">
        <v>11</v>
      </c>
      <c r="I20" s="19"/>
      <c r="J20" s="61" t="s">
        <v>24</v>
      </c>
      <c r="K20" s="62" t="s">
        <v>11</v>
      </c>
      <c r="L20" s="19"/>
      <c r="M20" s="63" t="s">
        <v>27</v>
      </c>
      <c r="N20" s="59" t="s">
        <v>9</v>
      </c>
      <c r="O20" s="58"/>
      <c r="P20" s="60" t="s">
        <v>17</v>
      </c>
      <c r="Q20" s="55"/>
    </row>
    <row r="21" s="1" customFormat="1" ht="63" spans="2:17">
      <c r="B21" s="33">
        <v>10</v>
      </c>
      <c r="C21" s="28" t="s">
        <v>33</v>
      </c>
      <c r="D21" s="32"/>
      <c r="E21" s="30"/>
      <c r="F21" s="31"/>
      <c r="G21" s="19"/>
      <c r="H21" s="37" t="s">
        <v>11</v>
      </c>
      <c r="I21" s="19"/>
      <c r="J21" s="61" t="s">
        <v>24</v>
      </c>
      <c r="K21" s="62" t="s">
        <v>11</v>
      </c>
      <c r="L21" s="19"/>
      <c r="M21" s="63" t="s">
        <v>27</v>
      </c>
      <c r="N21" s="59" t="s">
        <v>9</v>
      </c>
      <c r="O21" s="58"/>
      <c r="P21" s="60" t="s">
        <v>17</v>
      </c>
      <c r="Q21" s="55"/>
    </row>
    <row r="22" s="1" customFormat="1" ht="18.75" spans="2:17">
      <c r="B22" s="21" t="s">
        <v>34</v>
      </c>
      <c r="C22" s="22"/>
      <c r="D22" s="32"/>
      <c r="E22" s="24"/>
      <c r="F22" s="25"/>
      <c r="G22" s="19"/>
      <c r="H22" s="26"/>
      <c r="I22" s="19"/>
      <c r="J22" s="19"/>
      <c r="K22" s="26"/>
      <c r="L22" s="19"/>
      <c r="M22" s="31"/>
      <c r="N22" s="54"/>
      <c r="O22" s="58"/>
      <c r="P22" s="60"/>
      <c r="Q22" s="55"/>
    </row>
    <row r="23" s="1" customFormat="1" ht="45" spans="2:17">
      <c r="B23" s="33">
        <v>11</v>
      </c>
      <c r="C23" s="28" t="s">
        <v>35</v>
      </c>
      <c r="D23" s="34"/>
      <c r="E23" s="35" t="s">
        <v>11</v>
      </c>
      <c r="F23" s="31"/>
      <c r="G23" s="36" t="s">
        <v>20</v>
      </c>
      <c r="H23" s="26"/>
      <c r="I23" s="19"/>
      <c r="J23" s="19"/>
      <c r="K23" s="62" t="s">
        <v>11</v>
      </c>
      <c r="L23" s="19"/>
      <c r="M23" s="63" t="s">
        <v>27</v>
      </c>
      <c r="N23" s="59" t="s">
        <v>9</v>
      </c>
      <c r="O23" s="58"/>
      <c r="P23" s="60" t="s">
        <v>17</v>
      </c>
      <c r="Q23" s="68">
        <v>3</v>
      </c>
    </row>
    <row r="24" s="1" customFormat="1" ht="31.5" spans="2:17">
      <c r="B24" s="33">
        <v>12</v>
      </c>
      <c r="C24" s="28" t="s">
        <v>36</v>
      </c>
      <c r="D24" s="32"/>
      <c r="E24" s="30"/>
      <c r="F24" s="31"/>
      <c r="G24" s="19"/>
      <c r="H24" s="26"/>
      <c r="I24" s="19"/>
      <c r="J24" s="19"/>
      <c r="K24" s="26"/>
      <c r="L24" s="19"/>
      <c r="M24" s="31"/>
      <c r="N24" s="54"/>
      <c r="O24" s="58"/>
      <c r="P24" s="60" t="s">
        <v>17</v>
      </c>
      <c r="Q24" s="68">
        <v>3</v>
      </c>
    </row>
    <row r="25" s="1" customFormat="1" ht="21" spans="2:17">
      <c r="B25" s="33">
        <v>13</v>
      </c>
      <c r="C25" s="28" t="s">
        <v>37</v>
      </c>
      <c r="D25" s="32"/>
      <c r="E25" s="30"/>
      <c r="F25" s="31"/>
      <c r="G25" s="19"/>
      <c r="H25" s="26"/>
      <c r="I25" s="19"/>
      <c r="J25" s="19"/>
      <c r="K25" s="26"/>
      <c r="L25" s="19"/>
      <c r="M25" s="31"/>
      <c r="N25" s="54"/>
      <c r="O25" s="58"/>
      <c r="P25" s="60" t="s">
        <v>17</v>
      </c>
      <c r="Q25" s="55"/>
    </row>
    <row r="26" s="1" customFormat="1" ht="45" spans="2:17">
      <c r="B26" s="33">
        <v>14</v>
      </c>
      <c r="C26" s="28" t="s">
        <v>38</v>
      </c>
      <c r="D26" s="34"/>
      <c r="E26" s="35" t="s">
        <v>11</v>
      </c>
      <c r="F26" s="31"/>
      <c r="G26" s="36" t="s">
        <v>20</v>
      </c>
      <c r="H26" s="26"/>
      <c r="I26" s="19"/>
      <c r="J26" s="19"/>
      <c r="K26" s="62" t="s">
        <v>11</v>
      </c>
      <c r="L26" s="19"/>
      <c r="M26" s="63" t="s">
        <v>27</v>
      </c>
      <c r="N26" s="59" t="s">
        <v>9</v>
      </c>
      <c r="O26" s="58"/>
      <c r="P26" s="60" t="s">
        <v>17</v>
      </c>
      <c r="Q26" s="55"/>
    </row>
    <row r="27" s="1" customFormat="1" ht="45" spans="2:17">
      <c r="B27" s="33">
        <v>15</v>
      </c>
      <c r="C27" s="28" t="s">
        <v>39</v>
      </c>
      <c r="D27" s="34"/>
      <c r="E27" s="35" t="s">
        <v>11</v>
      </c>
      <c r="F27" s="31"/>
      <c r="G27" s="36" t="s">
        <v>20</v>
      </c>
      <c r="H27" s="37" t="s">
        <v>11</v>
      </c>
      <c r="I27" s="19"/>
      <c r="J27" s="61" t="s">
        <v>24</v>
      </c>
      <c r="K27" s="62" t="s">
        <v>11</v>
      </c>
      <c r="L27" s="19"/>
      <c r="M27" s="63" t="s">
        <v>27</v>
      </c>
      <c r="N27" s="59" t="s">
        <v>9</v>
      </c>
      <c r="O27" s="58"/>
      <c r="P27" s="60" t="s">
        <v>17</v>
      </c>
      <c r="Q27" s="68">
        <v>2</v>
      </c>
    </row>
    <row r="28" s="1" customFormat="1" ht="45" spans="2:17">
      <c r="B28" s="33">
        <v>16</v>
      </c>
      <c r="C28" s="28" t="s">
        <v>40</v>
      </c>
      <c r="D28" s="34"/>
      <c r="E28" s="35" t="s">
        <v>11</v>
      </c>
      <c r="F28" s="31"/>
      <c r="G28" s="36" t="s">
        <v>20</v>
      </c>
      <c r="H28" s="37" t="s">
        <v>11</v>
      </c>
      <c r="I28" s="19"/>
      <c r="J28" s="61" t="s">
        <v>24</v>
      </c>
      <c r="K28" s="62" t="s">
        <v>11</v>
      </c>
      <c r="L28" s="19"/>
      <c r="M28" s="63" t="s">
        <v>27</v>
      </c>
      <c r="N28" s="59" t="s">
        <v>9</v>
      </c>
      <c r="O28" s="58"/>
      <c r="P28" s="60" t="s">
        <v>17</v>
      </c>
      <c r="Q28" s="68">
        <v>2</v>
      </c>
    </row>
    <row r="29" s="1" customFormat="1" ht="45" spans="2:17">
      <c r="B29" s="33">
        <v>17</v>
      </c>
      <c r="C29" s="28" t="s">
        <v>41</v>
      </c>
      <c r="D29" s="34"/>
      <c r="E29" s="35" t="s">
        <v>11</v>
      </c>
      <c r="F29" s="31"/>
      <c r="G29" s="36" t="s">
        <v>20</v>
      </c>
      <c r="H29" s="37" t="s">
        <v>11</v>
      </c>
      <c r="I29" s="19"/>
      <c r="J29" s="61" t="s">
        <v>24</v>
      </c>
      <c r="K29" s="62" t="s">
        <v>11</v>
      </c>
      <c r="L29" s="19"/>
      <c r="M29" s="63" t="s">
        <v>27</v>
      </c>
      <c r="N29" s="59" t="s">
        <v>9</v>
      </c>
      <c r="O29" s="58"/>
      <c r="P29" s="60" t="s">
        <v>17</v>
      </c>
      <c r="Q29" s="68">
        <v>2</v>
      </c>
    </row>
    <row r="30" s="1" customFormat="1" ht="45" spans="2:17">
      <c r="B30" s="33">
        <v>18</v>
      </c>
      <c r="C30" s="28" t="s">
        <v>42</v>
      </c>
      <c r="D30" s="32"/>
      <c r="E30" s="30"/>
      <c r="F30" s="31"/>
      <c r="G30" s="19"/>
      <c r="H30" s="26"/>
      <c r="I30" s="19"/>
      <c r="J30" s="19"/>
      <c r="K30" s="62" t="s">
        <v>11</v>
      </c>
      <c r="L30" s="19"/>
      <c r="M30" s="63" t="s">
        <v>27</v>
      </c>
      <c r="N30" s="59" t="s">
        <v>9</v>
      </c>
      <c r="O30" s="58"/>
      <c r="P30" s="60" t="s">
        <v>17</v>
      </c>
      <c r="Q30" s="55"/>
    </row>
    <row r="31" s="1" customFormat="1" ht="45" spans="2:17">
      <c r="B31" s="33">
        <v>19</v>
      </c>
      <c r="C31" s="28" t="s">
        <v>43</v>
      </c>
      <c r="D31" s="34"/>
      <c r="E31" s="35" t="s">
        <v>11</v>
      </c>
      <c r="F31" s="31"/>
      <c r="G31" s="36" t="s">
        <v>20</v>
      </c>
      <c r="H31" s="26"/>
      <c r="I31" s="19"/>
      <c r="J31" s="19"/>
      <c r="K31" s="62" t="s">
        <v>11</v>
      </c>
      <c r="L31" s="19"/>
      <c r="M31" s="63" t="s">
        <v>27</v>
      </c>
      <c r="N31" s="59" t="s">
        <v>9</v>
      </c>
      <c r="O31" s="58"/>
      <c r="P31" s="60" t="s">
        <v>17</v>
      </c>
      <c r="Q31" s="68">
        <v>2</v>
      </c>
    </row>
    <row r="32" s="1" customFormat="1" ht="18.75" spans="2:17">
      <c r="B32" s="21" t="s">
        <v>44</v>
      </c>
      <c r="C32" s="22"/>
      <c r="D32" s="32"/>
      <c r="E32" s="24"/>
      <c r="F32" s="25"/>
      <c r="G32" s="19"/>
      <c r="H32" s="26"/>
      <c r="I32" s="19"/>
      <c r="J32" s="19"/>
      <c r="K32" s="26"/>
      <c r="L32" s="19"/>
      <c r="M32" s="31"/>
      <c r="N32" s="54"/>
      <c r="O32" s="58"/>
      <c r="P32" s="60"/>
      <c r="Q32" s="55"/>
    </row>
    <row r="33" s="1" customFormat="1" ht="70" customHeight="1" spans="2:17">
      <c r="B33" s="33">
        <v>20</v>
      </c>
      <c r="C33" s="28" t="s">
        <v>45</v>
      </c>
      <c r="D33" s="34"/>
      <c r="E33" s="35" t="s">
        <v>11</v>
      </c>
      <c r="F33" s="31"/>
      <c r="G33" s="36" t="s">
        <v>20</v>
      </c>
      <c r="H33" s="26"/>
      <c r="I33" s="19"/>
      <c r="J33" s="19"/>
      <c r="K33" s="26"/>
      <c r="L33" s="19"/>
      <c r="M33" s="31"/>
      <c r="N33" s="59" t="s">
        <v>9</v>
      </c>
      <c r="O33" s="58"/>
      <c r="P33" s="60" t="s">
        <v>17</v>
      </c>
      <c r="Q33" s="68">
        <v>2</v>
      </c>
    </row>
    <row r="34" s="1" customFormat="1" ht="42" spans="2:17">
      <c r="B34" s="38">
        <v>21</v>
      </c>
      <c r="C34" s="28" t="s">
        <v>46</v>
      </c>
      <c r="D34" s="34"/>
      <c r="E34" s="35" t="s">
        <v>11</v>
      </c>
      <c r="F34" s="31"/>
      <c r="G34" s="36" t="s">
        <v>20</v>
      </c>
      <c r="H34" s="26"/>
      <c r="I34" s="19"/>
      <c r="J34" s="19"/>
      <c r="K34" s="26"/>
      <c r="L34" s="19"/>
      <c r="M34" s="31"/>
      <c r="N34" s="59" t="s">
        <v>9</v>
      </c>
      <c r="O34" s="58"/>
      <c r="P34" s="60" t="s">
        <v>17</v>
      </c>
      <c r="Q34" s="68">
        <v>3</v>
      </c>
    </row>
    <row r="35" s="1" customFormat="1" ht="31.5" spans="2:17">
      <c r="B35" s="33">
        <v>22</v>
      </c>
      <c r="C35" s="28" t="s">
        <v>47</v>
      </c>
      <c r="D35" s="34"/>
      <c r="E35" s="35" t="s">
        <v>11</v>
      </c>
      <c r="F35" s="31"/>
      <c r="G35" s="36" t="s">
        <v>20</v>
      </c>
      <c r="H35" s="26"/>
      <c r="I35" s="19"/>
      <c r="J35" s="19"/>
      <c r="K35" s="26"/>
      <c r="L35" s="19"/>
      <c r="M35" s="31"/>
      <c r="N35" s="59" t="s">
        <v>9</v>
      </c>
      <c r="O35" s="58"/>
      <c r="P35" s="60" t="s">
        <v>17</v>
      </c>
      <c r="Q35" s="68">
        <v>3</v>
      </c>
    </row>
    <row r="36" s="1" customFormat="1" ht="84.75" spans="2:17">
      <c r="B36" s="38">
        <v>23</v>
      </c>
      <c r="C36" s="28" t="s">
        <v>48</v>
      </c>
      <c r="D36" s="39"/>
      <c r="E36" s="35" t="s">
        <v>11</v>
      </c>
      <c r="F36" s="40"/>
      <c r="G36" s="36" t="s">
        <v>20</v>
      </c>
      <c r="H36" s="41"/>
      <c r="I36" s="64"/>
      <c r="J36" s="64"/>
      <c r="K36" s="41"/>
      <c r="L36" s="64"/>
      <c r="M36" s="64"/>
      <c r="N36" s="65" t="s">
        <v>9</v>
      </c>
      <c r="O36" s="66"/>
      <c r="P36" s="60" t="s">
        <v>17</v>
      </c>
      <c r="Q36" s="68">
        <v>2</v>
      </c>
    </row>
    <row r="37" spans="3:3">
      <c r="C37" s="2"/>
    </row>
    <row r="38" spans="3:3">
      <c r="C38" s="2"/>
    </row>
    <row r="39" spans="3:3">
      <c r="C39" s="2"/>
    </row>
  </sheetData>
  <mergeCells count="13">
    <mergeCell ref="E4:O4"/>
    <mergeCell ref="E5:F5"/>
    <mergeCell ref="H5:I5"/>
    <mergeCell ref="K5:L5"/>
    <mergeCell ref="B7:C7"/>
    <mergeCell ref="B11:C11"/>
    <mergeCell ref="B17:C17"/>
    <mergeCell ref="B22:C22"/>
    <mergeCell ref="B32:C32"/>
    <mergeCell ref="B5:B6"/>
    <mergeCell ref="C5:C6"/>
    <mergeCell ref="D8:D36"/>
    <mergeCell ref="O8:O36"/>
  </mergeCells>
  <conditionalFormatting sqref="Q15">
    <cfRule type="containsText" dxfId="0" priority="3" operator="between" text="да">
      <formula>NOT(ISERROR(SEARCH("да",Q15)))</formula>
    </cfRule>
  </conditionalFormatting>
  <conditionalFormatting sqref="Q29">
    <cfRule type="containsText" dxfId="0" priority="8" operator="between" text="да">
      <formula>NOT(ISERROR(SEARCH("да",Q29)))</formula>
    </cfRule>
  </conditionalFormatting>
  <conditionalFormatting sqref="Q31">
    <cfRule type="containsText" dxfId="0" priority="6" operator="between" text="да">
      <formula>NOT(ISERROR(SEARCH("да",Q31)))</formula>
    </cfRule>
  </conditionalFormatting>
  <conditionalFormatting sqref="Q33">
    <cfRule type="containsText" dxfId="0" priority="5" operator="between" text="да">
      <formula>NOT(ISERROR(SEARCH("да",Q33)))</formula>
    </cfRule>
  </conditionalFormatting>
  <conditionalFormatting sqref="Q36">
    <cfRule type="containsText" dxfId="0" priority="4" operator="between" text="да">
      <formula>NOT(ISERROR(SEARCH("да",Q36)))</formula>
    </cfRule>
  </conditionalFormatting>
  <conditionalFormatting sqref="Q23:Q24">
    <cfRule type="containsText" dxfId="0" priority="2" operator="between" text="да">
      <formula>NOT(ISERROR(SEARCH("да",Q23)))</formula>
    </cfRule>
  </conditionalFormatting>
  <conditionalFormatting sqref="Q27:Q28">
    <cfRule type="containsText" dxfId="0" priority="7" operator="between" text="да">
      <formula>NOT(ISERROR(SEARCH("да",Q27)))</formula>
    </cfRule>
  </conditionalFormatting>
  <conditionalFormatting sqref="Q34:Q35">
    <cfRule type="containsText" dxfId="0" priority="1" operator="between" text="да">
      <formula>NOT(ISERROR(SEARCH("да",Q34)))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</dc:creator>
  <cp:lastModifiedBy>PCR</cp:lastModifiedBy>
  <dcterms:created xsi:type="dcterms:W3CDTF">2024-05-22T08:18:00Z</dcterms:created>
  <dcterms:modified xsi:type="dcterms:W3CDTF">2024-05-22T08:25:00Z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194F82C2EDA44519935C4D5F4AD3839E_12</vt:lpwstr>
  </property>
  <property fmtid="{D5CDD505-2E9C-101B-9397-08002B2CF9AE}" pid="3" name="KSOProductBuildVer">
    <vt:lpwstr>1049-12.2.0.16909</vt:lpwstr>
  </property>
</Properties>
</file>